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925" windowHeight="9840" activeTab="1"/>
  </bookViews>
  <sheets>
    <sheet name="Sheet1" sheetId="1" r:id="rId1"/>
    <sheet name="10.18最新版" sheetId="3" r:id="rId2"/>
    <sheet name="Sheet2" sheetId="2" r:id="rId3"/>
  </sheets>
  <definedNames>
    <definedName name="_xlnm._FilterDatabase" localSheetId="1" hidden="1">'10.18最新版'!$A$1:$E$3</definedName>
    <definedName name="_xlnm._FilterDatabase" localSheetId="0" hidden="1">Sheet1!$A$1:$E$3</definedName>
  </definedNames>
  <calcPr calcId="125725" concurrentCalc="0"/>
</workbook>
</file>

<file path=xl/sharedStrings.xml><?xml version="1.0" encoding="utf-8"?>
<sst xmlns="http://schemas.openxmlformats.org/spreadsheetml/2006/main" count="310" uniqueCount="158">
  <si>
    <t>行政相对人违法风险点梳理情况统计表</t>
  </si>
  <si>
    <t>序号</t>
  </si>
  <si>
    <t>单位</t>
  </si>
  <si>
    <t>违法风险点</t>
  </si>
  <si>
    <t>行政相对人</t>
  </si>
  <si>
    <t>责任科室</t>
  </si>
  <si>
    <t>法律依据</t>
  </si>
  <si>
    <t>法律后果</t>
  </si>
  <si>
    <t>防控措施</t>
  </si>
  <si>
    <t>征求意见情况</t>
  </si>
  <si>
    <t xml:space="preserve">
永
城
市
发
展
和
改
革
委
员
会</t>
  </si>
  <si>
    <t>实行核准管理的项目，企业未依法办理核准手续开工建设或未按核准的建设地点、规模、内容等进行建设的</t>
  </si>
  <si>
    <t>项目单位</t>
  </si>
  <si>
    <t>各业务科室</t>
  </si>
  <si>
    <t xml:space="preserve">《企业投资项目核准和备案管理办法》第五十六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t>
  </si>
  <si>
    <t>责令停止建设或者责令停产、罚款</t>
  </si>
  <si>
    <t>1、制定项目核准所需材料一次性告知书，在河南省政务服务网公示。
2、加大对行政相对人违法风险点梳理与指导工作的宣传力度，执法人员将违法风险点统计表张贴公布，并通过开会广泛宣传，提醒行政相对人积极预防违法风险。
3、开展违法风险点行政指导专项服务。通过电话沟通、预约座谈、宣传展板等方式向行政相对人宣传《企业投资项目核准和备案管理办法》，有针对性地进行辅导、示范、引导和规劝，并提出改进意见和建议，帮助行政相对人预防违法风险。
4、加强工作人员法律法规学习力度，定期参加业务培训，以熟练掌握各项业务知识。</t>
  </si>
  <si>
    <t xml:space="preserve">通过网站公示和行政指导专项服务，行政相对人积极参与，认真学了《企业投资项目核准和备案管理办法》，对企业投资项目中的违法风险点以及如何有效防控进行了深入的了解，成效显著。
</t>
  </si>
  <si>
    <t>以欺骗、贿赂等不正当手段取得项目核准文件</t>
  </si>
  <si>
    <t>《企业投资项目核准和备案管理办法》第五十六条以欺骗、贿赂等不正当手段取得项目核准文件，尚未开工建设的，由核准机关撤销核准文件，处项目总投资额1‰以上5‰以下的罚款；已经开工建设的，依照前款规定予以处罚；构成犯罪的，依法追究刑事责任。</t>
  </si>
  <si>
    <t>撤销核准文件、罚款、刑事责任</t>
  </si>
  <si>
    <t>企业未依照条例规定将项目信息或者已备案项目的信息变更情况告知备案机关，或者向备案机关提供虚假信息的</t>
  </si>
  <si>
    <t>《企业投资项目核准和备案管理办法》第五十七条实行备案管理的项目，企业未依照本条例规定将项目信息或者已备案项目的信息变更情况告知备案机关，或者向备案机关提供虚假信息的，由备案机关责令限期改正；逾期不改正的，处2万元以上5万元以下的罚款。</t>
  </si>
  <si>
    <t>限期改正、罚款</t>
  </si>
  <si>
    <t>1、加大对行政相对人违法风险点梳理与指导工作的宣传力度，执法人员将违法风险点统计表张贴公布，并通过开会广泛宣传，提醒行政相对人积极预防违法风险。
2、开展违法风险点行政指导专项服务。通过电话沟通、预约座谈、宣传展板等方式向行政相对人宣传《企业投资项目核准和备案管理办法》，有针对性地进行辅导、示范、引导和规劝，并提出改进意见和建议，帮助行政相对人预防违法风险。
3、加强工作人员法律法规学习力度，定期参加业务培训，以熟练掌握各项业务知识。</t>
  </si>
  <si>
    <t>企业投资建设产业政策禁止投资建设项目的</t>
  </si>
  <si>
    <t>《企业投资项目核准和备案管理办法》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</si>
  <si>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责令停止建设或者责令停产并恢复原状、罚款</t>
  </si>
  <si>
    <t>经营者不执行政府指导价、政府定价以及法定的价格干预措施、紧急措施的</t>
  </si>
  <si>
    <t xml:space="preserve"> 经营者</t>
  </si>
  <si>
    <t>检查所</t>
  </si>
  <si>
    <t>《中华人民共和国价格法》第三十九条</t>
  </si>
  <si>
    <t>责令改正，没收违法所得，可以并处违法所得五倍以下的罚款；没有违法所得的，可以处以罚款；情节严重的，责令停业整顿。</t>
  </si>
  <si>
    <t>一、建立健全事中事后价格监管长效机制，及时发现预警信号，并采取有效措施。二、执法检查与价格服务相统一，行政指导、宣传教育等措施引进日常价格行政执法，做到执法与服务相统一、相结合、相促进。三、加快建立法律顾问制度，发挥法律顾问在重大价格行政处罚决定中的作用，提高依法行政水平。四、开展价格诚信建设，依托社会信用体系建立价格诚信机制，营造守信收益、失信受惩的社会氛围。</t>
  </si>
  <si>
    <t>执法检查与宣传、服务相结合，依托12358价格监管平台作用，及时对咨询、建议进行回复</t>
  </si>
  <si>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</si>
  <si>
    <t>《中华人民共和国价格法》第四十条</t>
  </si>
  <si>
    <t>责令改正，没收违法所得，可以并处违法所得五倍以下的罚款；没有违法所得的，予以警告，可以并处罚款；情节严重的，责令停业整顿，或者由工商行政管理机关吊销营业执照。</t>
  </si>
  <si>
    <t>执法检查与宣传、服务相结合，依托12359价格监管平台作用，及时对咨询、建议进行回复</t>
  </si>
  <si>
    <t>经营者被责令暂停相关营业而不停止的，或者转移、隐匿、销毁依法登记保存的财物的</t>
  </si>
  <si>
    <t>《中华人民共和国价格法》第四十三条</t>
  </si>
  <si>
    <t>处相关营业所得或者转移、隐匿、销毁的财物价值一倍以上三倍以下的罚款。</t>
  </si>
  <si>
    <t>执法检查与宣传、服务相结合，依托12360价格监管平台作用，及时对咨询、建议进行回复</t>
  </si>
  <si>
    <t>地方各级人民政府或者各级人民政府有关部门违反本法规定，超越定价权限和范围擅自制定、调整价格或者不执行法定的价格干预措施、紧急措施的，</t>
  </si>
  <si>
    <t>地方各级人民政府或者各级人民政府有关部门</t>
  </si>
  <si>
    <t>《中华人民共和国价格法》第四十五条</t>
  </si>
  <si>
    <t>责令改正，并可以通报批评；对直接负责的主管人员和其他直接责任人员，依法给予行政处分。</t>
  </si>
  <si>
    <t>执法检查与宣传、服务相结合，依托12361价格监管平台作用，及时对咨询、建议进行回复</t>
  </si>
  <si>
    <t>经营者违反价格法第十四条的规定，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有下列行为之一的，(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t>
  </si>
  <si>
    <t>《价格违法行为行政处罚规定》第四条</t>
  </si>
  <si>
    <t>责令改正，没收违法所得，并处违法所得5倍以下的罚款;没有违法所得的，处10万元以上100万元以下的罚款;情节严重的，责令停业整顿，或者由工商行政管理机关吊销营业执照:</t>
  </si>
  <si>
    <t>执法检查与宣传、服务相结合，依托12362价格监管平台作用，及时对咨询、建议进行回复</t>
  </si>
  <si>
    <t>经营者违反价格法第十四条的规定，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相互串通，操纵市场价格，造成商品价格较大幅度上涨的</t>
  </si>
  <si>
    <t>《价格违法行为行政处罚规定》第五条</t>
  </si>
  <si>
    <t>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t>
  </si>
  <si>
    <t>执法检查与宣传、服务相结合，依托12363价格监管平台作用，及时对咨询、建议进行回复</t>
  </si>
  <si>
    <t>经营者违反价格法第十四条的规定，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有下列推动商品价格过快、过高上涨行为之一的，(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t>
  </si>
  <si>
    <t>《价格违法行为行政处罚规定》第六条</t>
  </si>
  <si>
    <t>责令改正，没收违法所得，并处违法所得5倍以下的罚款;没有违法所得的，处5万元以上50万元以下的罚款，情节较重的处50万元以上300万元以下的罚款;情节严重的，责令停业整顿，或者由工商行政管理机关吊销营业执照行业协会或者为商品交易提供服务的单位有前款规定的违法行为的，可以处50万元以下的罚款;情节严重的，由登记管理机关依法撤销登记、吊销执照。</t>
  </si>
  <si>
    <t>执法检查与宣传、服务相结合，依托12364价格监管平台作用，及时对咨询、建议进行回复</t>
  </si>
  <si>
    <t>经营者违反价格法第十四条的规定，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利用虚假的或者使人误解的价格手段，诱骗消费者或者其他经营者与其进行交易的。</t>
  </si>
  <si>
    <t>《价格违法行为行政处罚规定》第七条</t>
  </si>
  <si>
    <t>责令改正，没收违法所得，并处违法所得5倍以下的罚款;没有违法所得的，处5万元以上50万元以下的罚款;情节严重的，责令停业整顿，或者由工商行政管理机关吊销营业执照。</t>
  </si>
  <si>
    <t>执法检查与宣传、服务相结合，依托12365价格监管平台作用，及时对咨询、建议进行回复</t>
  </si>
  <si>
    <t>经营者违反价格法第十四条的规定，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采取抬高等级或者压低等级等手段销售、收购商品或者提供服务，变相提高或者压低价格的</t>
  </si>
  <si>
    <t>《价格违法行为行政处罚规定》第八条</t>
  </si>
  <si>
    <t>责令改正，没收违法所得，并处违法所得5倍以下的罚款;没有违法所得的，处2万元以上20万元以下的罚款;情节严重的，责令停业整顿，或者由工商行政管理机关吊销营业执照。</t>
  </si>
  <si>
    <t>执法检查与宣传、服务相结合，依托12366价格监管平台作用，及时对咨询、建议进行回复</t>
  </si>
  <si>
    <t>经营者不执行政府指导价、政府定价，有下列行为之一的，(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</si>
  <si>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《价格违法行为行政处罚规定》第九条</t>
  </si>
  <si>
    <t>责令改正，没收违法所得，并处违法所得5倍以下的罚款;没有违法所得的，处5万元以上50万元以下的罚款，情节较重的处50万元以上200万元以下的罚款;情节严重的，责令停业顿:</t>
  </si>
  <si>
    <t>执法检查与宣传、服务相结合，依托12367价格监管平台作用，及时对咨询、建议进行回复</t>
  </si>
  <si>
    <t>经营者不执行法定的价格干预措施、紧急措施，有下列行为之一的，(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</si>
  <si>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《价格违法行为行政处罚规定》第十条</t>
  </si>
  <si>
    <t>责令改正，没收违法所得，并处违法所得5倍以下的罚款;没有违法所得的，处10万元以上100万元以下的罚款，情节较重的处100万元以上500万元以下的罚款;情节严重的，责令停业整顿:</t>
  </si>
  <si>
    <t>执法检查与宣传、服务相结合，依托12368价格监管平台作用，及时对咨询、建议进行回复</t>
  </si>
  <si>
    <t>《价格违法行为行政处罚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</si>
  <si>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《价格违法行为行政处罚规定》第十一条</t>
  </si>
  <si>
    <t>执法检查与宣传、服务相结合，依托12369价格监管平台作用，及时对咨询、建议进行回复</t>
  </si>
  <si>
    <t>经营者违反法律、法规的规定牟取暴利的</t>
  </si>
  <si>
    <t>《价格违法行为行政处罚规定》第十二条</t>
  </si>
  <si>
    <t>责令改正，没收违法所得，可以并处违法所得5倍以下的罚款;情节严重的，责令停业整顿，或者由工商行政管理机关吊销营业执照。</t>
  </si>
  <si>
    <t>执法检查与宣传、服务相结合，依托12370价格监管平台作用，及时对咨询、建议进行回复</t>
  </si>
  <si>
    <t>拒绝提供价格监督检查所需资料或者提供虚假资料的</t>
  </si>
  <si>
    <t>《价格违法行为行政处罚规定》第十四条</t>
  </si>
  <si>
    <t>责令改正，给予警告;逾期不改正的，可以处10万元以下的罚款，对直接负责的主管人员和其他直接责任人员给予纪律处分。</t>
  </si>
  <si>
    <t>执法检查与宣传、服务相结合，依托12371价格监管平台作用，及时对咨询、建议进行回复</t>
  </si>
  <si>
    <t>政府价格主管部门进行价格监督检查时，发现经营者的违法行为同时具有下列三种情形的，(一)违法行为情节复杂或者情节严重，经查明后可能给予较重处罚的;(二)不暂停相关营业，违法行为将继续的;(三)不暂停相关营业，可能影响违法事实的认定，采取其他措施又不足以保证查明的。</t>
  </si>
  <si>
    <t>《价格违法行为行政处罚规定》第十五条</t>
  </si>
  <si>
    <t>可以依照价格法第三十四条第(三)项的规定责令其暂停相关营业:</t>
  </si>
  <si>
    <t>执法检查与宣传、服务相结合，依托12372价格监管平台作用，及时对咨询、建议进行回复</t>
  </si>
  <si>
    <t>有《价格违法行为行政处罚规定》所列价格违法行为严重扰乱市场秩序的</t>
  </si>
  <si>
    <t>《价格违法行为行政处罚规定》第十九条</t>
  </si>
  <si>
    <t>构成犯罪的，依法追究刑事责任。</t>
  </si>
  <si>
    <t>执法检查与宣传、服务相结合，依托12373价格监管平台作用，及时对咨询、建议进行回复</t>
  </si>
  <si>
    <t>违反《河南省价格监督检查条例》第二十条、第二十一条、第二十二条有关规定的</t>
  </si>
  <si>
    <t>《河南省价格监督检查条例》第三十四条</t>
  </si>
  <si>
    <t>情节特别严重的，除按本条例规定处罚外，县级以上物价管理部门可以责令停业整顿或吊销收费许可证。</t>
  </si>
  <si>
    <t>执法检查与宣传、服务相结合，依托12374价格监管平台作用，及时对咨询、建议进行回复</t>
  </si>
  <si>
    <t>对价格违法行为直接负责的主要人员和其他直接责任人员</t>
  </si>
  <si>
    <t>《河南省价格监督检查条例》第三十七条</t>
  </si>
  <si>
    <t>可处以五百元以下的罚款;情节严重的，处以五百元以上五千元以下的罚款，并建议有关主管部门给予行政处分。</t>
  </si>
  <si>
    <t>执法检查与宣传、服务相结合，依托12375价格监管平台作用，及时对咨询、建议进行回复</t>
  </si>
  <si>
    <t>妨碍价格检查人员依法执行公务的</t>
  </si>
  <si>
    <t>由公安机关依照《治安管理处罚条例》予以处罚;构成犯罪的，依法追究刑事责任。</t>
  </si>
  <si>
    <t>执法检查与宣传、服务相结合，依托12376价格监管平台作用，及时对咨询、建议进行回复</t>
  </si>
  <si>
    <t>使用国家明令淘汰的用能设备或者生产工艺</t>
  </si>
  <si>
    <t>法人</t>
  </si>
  <si>
    <t>发改委节能监察中心</t>
  </si>
  <si>
    <t>1、《中华人民共和国节约能源法》（主席令第77号，2007年10月28日修正）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2、《中华人民共和国循环经济促进法》（主席令第4号，2009年1月16日）第五十条第二款“使用列入淘汰名录的技术、工艺、设备、材料的，由县级以上地方人民政府循环经济发展综合管理部门责令停止使用，没收违法使用的设备、材料，并处五万元以上二十万元以下的罚款。”</t>
  </si>
  <si>
    <t>责令停止使用、没收、停业整顿或关闭、罚款</t>
  </si>
  <si>
    <t>建立用能设备台帐，定期进行排查。</t>
  </si>
  <si>
    <t>加强相关法律规章制度的宣贯工作，要求企业按照相关法律规章制度及时进行整改。</t>
  </si>
  <si>
    <t>生产单位超过单位产品能耗限额标准用能</t>
  </si>
  <si>
    <t>《中华人民共和国节约能源法》（主席令第77号，2007年10月28日修正）第七十二条：违反本条例规定，生产单位超过单位产品能耗限额标准用能，情节严重，经限期治理逾期不治理或者没有达到治理要求的，可以由管理节能工作的部门提出意见，报请本级人民政府按照国务院规定的权限责令停业整顿或者关闭。</t>
  </si>
  <si>
    <t>限期整改、停业整顿、关闭</t>
  </si>
  <si>
    <t>节能改造、加强产品用能管理</t>
  </si>
  <si>
    <t>重点用能单位未设立能源管理岗位，聘任能源管理负责人，并报管理节能工作的部门和有关部门备案</t>
  </si>
  <si>
    <t>《中华人民共和国节约能源法》（主席令第48号，2016年7月2日修正）第八十四条：“重点用能单位未按照本法规定设立能源管理岗位，聘任能源管理负责人，并报管理节能工作的部门和有关部门备案的，由管理节能工作的部门责令改正；拒不改正的，处一万元以上三万元以下罚款。”</t>
  </si>
  <si>
    <t>责令改正、罚款</t>
  </si>
  <si>
    <t>及时设立岗位并聘任能源管理负责人，并报发改委备案</t>
  </si>
  <si>
    <t>对被监察单位拒不提供相关资料、样品或者伪造、篡改、隐匿、销毁有关资料和样品</t>
  </si>
  <si>
    <t>《河南省节能监察办法》（河南省政府令第131号）第二十条：“被监察单位拒不提供相关资料、样品或者伪造、篡改、隐匿、销毁有关资料和样品的,由节能行政主管部门责令限期改正;逾期不改正的,处3000元以上10000元以下的罚款。”</t>
  </si>
  <si>
    <t>如实提供资料或样品</t>
  </si>
  <si>
    <t>对被监察单位拒绝依法实施的节能监察</t>
  </si>
  <si>
    <t>《节能监察办法》（国家发展和改革委员会令2016年第33号）第二十三条：“被监察单位应当配合节能监察人员依法实施节能监察。被监察单位拒绝依法实施的节能监察的，由有处罚权的节能监察机构或委托开展节能监察的单位给予警告，责令限期改正；拒不改正的，处1 万元以上3 万元以下罚款。阻碍依法实施节能监察的，移交公安机关按照《治安管理处罚法》相关规定处理，构成犯罪的，依法追究刑事责任。”</t>
  </si>
  <si>
    <t>警告、限期改正、罚款等</t>
  </si>
  <si>
    <t>配合节能监察人员依法实施节能监察</t>
  </si>
  <si>
    <t>备注：由于机构改革，物价检查所职能已划转到市场监督管理局，但相关人员目前仍在发改委办公，因此此次违法风险点梳理情况仍由发改委报送。</t>
  </si>
  <si>
    <t>风险等级</t>
  </si>
  <si>
    <t>法人或其他组织</t>
  </si>
  <si>
    <t>资源节约和环境保护股</t>
  </si>
  <si>
    <t>《节约能源法》（2018年修正）第七十一条“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</si>
  <si>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责令停止使用，没收国家明令淘汰的用能设备。
情节严重的，报请本级人民政府按照国务院规定的权限责令停业整顿或者关闭。</t>
  </si>
  <si>
    <t>1.开展政策宣贯
2.强化日常节能监察</t>
  </si>
  <si>
    <t>中级</t>
  </si>
  <si>
    <t>生产单位超过单位产品能耗限额标准用能，情节严重，经限期治理逾期不治理或者没有达到治理要求</t>
  </si>
  <si>
    <t>《节约能源法》（2018年修正）第七十二条“生产单位超过单位产品能耗限额标准用能，情节严重，经限期治理逾期不治理或者没有达到治理要求的，可以由管理节能工作的部门提出意见，报请本级人民政府按照国务院规定的权限责令停业整顿或者关闭”。</t>
  </si>
  <si>
    <t>报请本级人民政府按照国务院规定的权限责令停业整顿或者关闭</t>
  </si>
  <si>
    <t>从事节能咨询、设计、评估、检测、审计、认证等服务的机构提供虚假信息</t>
  </si>
  <si>
    <t>《节约能源法》（2018年修正）第七十六条“从事节能咨询、设计、评估、检测、审计、认证等服务的机构提供虚假信息的，由管理节能工作的部门责令改正，没收违法所得，并处五万元以上十万元以下罚款”。</t>
  </si>
  <si>
    <t>责令改正，没收违法所得，罚款</t>
  </si>
  <si>
    <t>加强相关法律规章制度的宣贯工作，要求节能服务机构按照相关法律规章制度及时进行整改。</t>
  </si>
  <si>
    <t>无偿向本单位职工提供能源或者对能源消费实行包费制</t>
  </si>
  <si>
    <t>《节约能源法》（2018年修正）第七十七条“违反本法规定，无偿向本单位职工提供能源或者对能源消费实行包费制的，由管理节能工作的部门责令限期改正；逾期不改正的，处五万元以上二十万元以下罚款”。</t>
  </si>
  <si>
    <t>责令改正，罚款</t>
  </si>
  <si>
    <t>重点用能单位未按照本法规定报送能源利用状况报告或者报告内容不实的</t>
  </si>
  <si>
    <t>《节约能源法》（2018年修正）第八十二条“重点用能单位未按照本法规定报送能源利用状况报告或者报告内容不实的，由管理节能工作的部门责令限期改正；逾期不改正的，处一万元以上五万元以下罚款”。</t>
  </si>
  <si>
    <t>低级</t>
  </si>
  <si>
    <t>重点用能单位不进行整改或整改不达到要求</t>
  </si>
  <si>
    <t>《节约能源法》（2018年修正）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第八十三条“重点用能单位无正当理由拒不落实本法第五十四条规定的整改要求或者整改没有达到要求的，由管理节能工作的部门处十万元以上三十万元以下罚款”。</t>
  </si>
  <si>
    <t>罚款</t>
  </si>
  <si>
    <t>重点用能单位未按照本法规定设立能源管理岗位，聘任能源管理负责人，并进行备案</t>
  </si>
  <si>
    <t>《节约能源法》（2018年修正）第八十四条“重点用能单位未按照本法规定设立能源管理岗位，聘任能源管理负责人，并报管理节能工作的部门和有关部门备案的，由管理节能工作的部门责令改正；拒不改正的，处一万元以上三万元以下罚款”。</t>
  </si>
  <si>
    <t>能源科</t>
  </si>
  <si>
    <t xml:space="preserve">加大对企业相对人违法风险点梳理与指导工作的宣传力度，执法人员将统计表张贴公布，并通过开会广泛宣传，提醒企业单位积极预防违法风险。      
　　三是开展经营者违法风险点行政指导专项服务。活动期间,执法人员主动联系企业，在征得经营者同意的前提下依法开展行政指导，所在企业提出意向，采取电话沟通、预约座谈、上门服务或回访等方式，对经营者开展行政指导服务，有针对性地进行辅导、示范、引导和规劝，并提出改进意见和建议，帮助行政相对人预防违法风险,依法规范正常经营。 </t>
  </si>
  <si>
    <t>1、制定项目核准所需材料一次性告知书，在河南省政务服务网公示和行政服务大厅发改委窗口张贴告知行政相对人；
2、加大对行政相对人违法风险点梳理与指导工作的宣传力度，执法人员将违法风险点统计表张贴公布，并通过开会广泛宣传，提醒行政相对人积极预防违法风险。
3、开展违法风险点行政指导专项服务。通过电话沟通、预约座谈、宣传展板等方式向行政相对人宣传《企业投资项目核准和备案管理办法》，有针对性地进行辅导、示范、引导和规劝，并提出改进意见和建议，帮助行政相对人预防违法风险。
4、加强工作人员法律法规学习力度，定期参加业务培训，以熟练掌握各项业务知识。</t>
  </si>
  <si>
    <t>永城市发改委风险点梳理情况统计表</t>
    <phoneticPr fontId="10" type="noConversion"/>
  </si>
</sst>
</file>

<file path=xl/styles.xml><?xml version="1.0" encoding="utf-8"?>
<styleSheet xmlns="http://schemas.openxmlformats.org/spreadsheetml/2006/main">
  <fonts count="11">
    <font>
      <sz val="11"/>
      <color theme="1"/>
      <name val="宋体"/>
      <charset val="134"/>
      <scheme val="minor"/>
    </font>
    <font>
      <sz val="10"/>
      <name val="宋体"/>
      <charset val="136"/>
      <scheme val="minor"/>
    </font>
    <font>
      <sz val="11"/>
      <name val="宋体"/>
      <charset val="134"/>
      <scheme val="minor"/>
    </font>
    <font>
      <sz val="11"/>
      <name val="微软雅黑"/>
      <charset val="136"/>
    </font>
    <font>
      <sz val="24"/>
      <name val="宋体"/>
      <charset val="136"/>
      <scheme val="minor"/>
    </font>
    <font>
      <sz val="11"/>
      <name val="宋体"/>
      <charset val="136"/>
      <scheme val="minor"/>
    </font>
    <font>
      <sz val="10.5"/>
      <color indexed="8"/>
      <name val="宋体"/>
      <charset val="134"/>
    </font>
    <font>
      <sz val="11"/>
      <color indexed="8"/>
      <name val="宋体"/>
      <charset val="134"/>
    </font>
    <font>
      <sz val="10"/>
      <name val="宋体"/>
      <charset val="134"/>
      <scheme val="minor"/>
    </font>
    <font>
      <sz val="11"/>
      <color theme="1"/>
      <name val="宋体"/>
      <charset val="136"/>
      <scheme val="maj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0"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1" fillId="0" borderId="0" xfId="0" applyFont="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horizontal="justify" vertical="center" indent="1"/>
    </xf>
    <xf numFmtId="0" fontId="5" fillId="0" borderId="1" xfId="0" applyFont="1" applyBorder="1" applyAlignment="1">
      <alignment horizontal="center" vertical="center"/>
    </xf>
    <xf numFmtId="0" fontId="2" fillId="0" borderId="1" xfId="0" applyFont="1" applyBorder="1" applyAlignment="1">
      <alignment horizontal="justify" vertical="center" wrapText="1" inden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Alignment="1">
      <alignment horizontal="left" vertical="center"/>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XFD33"/>
  <sheetViews>
    <sheetView zoomScale="90" zoomScaleNormal="90" workbookViewId="0">
      <pane ySplit="2" topLeftCell="A30" activePane="bottomLeft" state="frozen"/>
      <selection pane="bottomLeft" activeCell="C39" sqref="C39"/>
    </sheetView>
  </sheetViews>
  <sheetFormatPr defaultColWidth="10.625" defaultRowHeight="20.100000000000001" customHeight="1"/>
  <cols>
    <col min="1" max="1" width="4.5" style="5" customWidth="1"/>
    <col min="2" max="2" width="5.125" style="5" customWidth="1"/>
    <col min="3" max="3" width="39.75" style="5" customWidth="1"/>
    <col min="4" max="4" width="6.75" style="5" customWidth="1"/>
    <col min="5" max="5" width="7.625" style="5" customWidth="1"/>
    <col min="6" max="6" width="31.75" style="4" customWidth="1"/>
    <col min="7" max="7" width="19.25" style="6" customWidth="1"/>
    <col min="8" max="8" width="42" style="4" customWidth="1"/>
    <col min="9" max="9" width="19.125" style="4" customWidth="1"/>
    <col min="10" max="16373" width="10.625" style="4" customWidth="1"/>
    <col min="16374" max="16384" width="10.625" style="4"/>
  </cols>
  <sheetData>
    <row r="1" spans="1:16384" ht="65.099999999999994" customHeight="1">
      <c r="A1" s="34" t="s">
        <v>0</v>
      </c>
      <c r="B1" s="34"/>
      <c r="C1" s="34"/>
      <c r="D1" s="34"/>
      <c r="E1" s="34"/>
      <c r="F1" s="34"/>
      <c r="G1" s="34"/>
      <c r="H1" s="34"/>
      <c r="I1" s="34"/>
    </row>
    <row r="2" spans="1:16384" s="2" customFormat="1" ht="30" customHeight="1">
      <c r="A2" s="7" t="s">
        <v>1</v>
      </c>
      <c r="B2" s="7" t="s">
        <v>2</v>
      </c>
      <c r="C2" s="7" t="s">
        <v>3</v>
      </c>
      <c r="D2" s="7" t="s">
        <v>4</v>
      </c>
      <c r="E2" s="7" t="s">
        <v>5</v>
      </c>
      <c r="F2" s="8" t="s">
        <v>6</v>
      </c>
      <c r="G2" s="8" t="s">
        <v>7</v>
      </c>
      <c r="H2" s="8" t="s">
        <v>8</v>
      </c>
      <c r="I2" s="8" t="s">
        <v>9</v>
      </c>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c r="XFD2" s="22"/>
    </row>
    <row r="3" spans="1:16384" ht="222.95" customHeight="1">
      <c r="A3" s="9">
        <v>1</v>
      </c>
      <c r="B3" s="36" t="s">
        <v>10</v>
      </c>
      <c r="C3" s="13" t="s">
        <v>11</v>
      </c>
      <c r="D3" s="25" t="s">
        <v>12</v>
      </c>
      <c r="E3" s="13" t="s">
        <v>13</v>
      </c>
      <c r="F3" s="13" t="s">
        <v>14</v>
      </c>
      <c r="G3" s="13" t="s">
        <v>15</v>
      </c>
      <c r="H3" s="26" t="s">
        <v>16</v>
      </c>
      <c r="I3" s="13" t="s">
        <v>17</v>
      </c>
    </row>
    <row r="4" spans="1:16384" s="3" customFormat="1" ht="233.1" customHeight="1">
      <c r="A4" s="9">
        <v>2</v>
      </c>
      <c r="B4" s="36"/>
      <c r="C4" s="13" t="s">
        <v>18</v>
      </c>
      <c r="D4" s="25" t="s">
        <v>12</v>
      </c>
      <c r="E4" s="13" t="s">
        <v>13</v>
      </c>
      <c r="F4" s="13" t="s">
        <v>19</v>
      </c>
      <c r="G4" s="13" t="s">
        <v>20</v>
      </c>
      <c r="H4" s="26" t="s">
        <v>16</v>
      </c>
      <c r="I4" s="26" t="s">
        <v>17</v>
      </c>
    </row>
    <row r="5" spans="1:16384" s="3" customFormat="1" ht="209.1" customHeight="1">
      <c r="A5" s="9">
        <v>3</v>
      </c>
      <c r="B5" s="36"/>
      <c r="C5" s="13" t="s">
        <v>21</v>
      </c>
      <c r="D5" s="25" t="s">
        <v>12</v>
      </c>
      <c r="E5" s="13" t="s">
        <v>13</v>
      </c>
      <c r="F5" s="13" t="s">
        <v>22</v>
      </c>
      <c r="G5" s="13" t="s">
        <v>23</v>
      </c>
      <c r="H5" s="26" t="s">
        <v>24</v>
      </c>
      <c r="I5" s="26" t="s">
        <v>17</v>
      </c>
    </row>
    <row r="6" spans="1:16384" s="3" customFormat="1" ht="231" customHeight="1">
      <c r="A6" s="9">
        <v>4</v>
      </c>
      <c r="B6" s="36"/>
      <c r="C6" s="13" t="s">
        <v>25</v>
      </c>
      <c r="D6" s="25" t="s">
        <v>12</v>
      </c>
      <c r="E6" s="13" t="s">
        <v>13</v>
      </c>
      <c r="F6" s="13" t="s">
        <v>26</v>
      </c>
      <c r="G6" s="13" t="s">
        <v>27</v>
      </c>
      <c r="H6" s="26" t="s">
        <v>24</v>
      </c>
      <c r="I6" s="26" t="s">
        <v>17</v>
      </c>
    </row>
    <row r="7" spans="1:16384" ht="381" customHeight="1">
      <c r="A7" s="9">
        <v>5</v>
      </c>
      <c r="B7" s="36"/>
      <c r="C7" s="27" t="s">
        <v>28</v>
      </c>
      <c r="D7" s="25" t="s">
        <v>29</v>
      </c>
      <c r="E7" s="28" t="s">
        <v>30</v>
      </c>
      <c r="F7" s="27" t="s">
        <v>31</v>
      </c>
      <c r="G7" s="26" t="s">
        <v>32</v>
      </c>
      <c r="H7" s="26" t="s">
        <v>33</v>
      </c>
      <c r="I7" s="33" t="s">
        <v>34</v>
      </c>
    </row>
    <row r="8" spans="1:16384" ht="381.95" customHeight="1">
      <c r="A8" s="9">
        <v>6</v>
      </c>
      <c r="B8" s="36"/>
      <c r="C8" s="13" t="s">
        <v>35</v>
      </c>
      <c r="D8" s="25" t="s">
        <v>29</v>
      </c>
      <c r="E8" s="28" t="s">
        <v>30</v>
      </c>
      <c r="F8" s="27" t="s">
        <v>36</v>
      </c>
      <c r="G8" s="29" t="s">
        <v>37</v>
      </c>
      <c r="H8" s="26" t="s">
        <v>33</v>
      </c>
      <c r="I8" s="33" t="s">
        <v>38</v>
      </c>
    </row>
    <row r="9" spans="1:16384" ht="375.95" customHeight="1">
      <c r="A9" s="9">
        <v>7</v>
      </c>
      <c r="B9" s="36"/>
      <c r="C9" s="30" t="s">
        <v>39</v>
      </c>
      <c r="D9" s="25" t="s">
        <v>29</v>
      </c>
      <c r="E9" s="28" t="s">
        <v>30</v>
      </c>
      <c r="F9" s="27" t="s">
        <v>40</v>
      </c>
      <c r="G9" s="29" t="s">
        <v>41</v>
      </c>
      <c r="H9" s="26" t="s">
        <v>33</v>
      </c>
      <c r="I9" s="33" t="s">
        <v>42</v>
      </c>
    </row>
    <row r="10" spans="1:16384" ht="291" customHeight="1">
      <c r="A10" s="9">
        <v>8</v>
      </c>
      <c r="B10" s="36"/>
      <c r="C10" s="30" t="s">
        <v>43</v>
      </c>
      <c r="D10" s="25" t="s">
        <v>44</v>
      </c>
      <c r="E10" s="28" t="s">
        <v>30</v>
      </c>
      <c r="F10" s="27" t="s">
        <v>45</v>
      </c>
      <c r="G10" s="29" t="s">
        <v>46</v>
      </c>
      <c r="H10" s="26" t="s">
        <v>33</v>
      </c>
      <c r="I10" s="33" t="s">
        <v>47</v>
      </c>
    </row>
    <row r="11" spans="1:16384" ht="408" customHeight="1">
      <c r="A11" s="9">
        <v>9</v>
      </c>
      <c r="B11" s="36"/>
      <c r="C11" s="30" t="s">
        <v>48</v>
      </c>
      <c r="D11" s="25" t="s">
        <v>29</v>
      </c>
      <c r="E11" s="28" t="s">
        <v>30</v>
      </c>
      <c r="F11" s="30" t="s">
        <v>49</v>
      </c>
      <c r="G11" s="31" t="s">
        <v>50</v>
      </c>
      <c r="H11" s="26" t="s">
        <v>33</v>
      </c>
      <c r="I11" s="33" t="s">
        <v>51</v>
      </c>
    </row>
    <row r="12" spans="1:16384" ht="408.95" customHeight="1">
      <c r="A12" s="9">
        <v>10</v>
      </c>
      <c r="B12" s="36"/>
      <c r="C12" s="30" t="s">
        <v>52</v>
      </c>
      <c r="D12" s="25" t="s">
        <v>29</v>
      </c>
      <c r="E12" s="28" t="s">
        <v>30</v>
      </c>
      <c r="F12" s="30" t="s">
        <v>53</v>
      </c>
      <c r="G12" s="32" t="s">
        <v>54</v>
      </c>
      <c r="H12" s="26" t="s">
        <v>33</v>
      </c>
      <c r="I12" s="33" t="s">
        <v>55</v>
      </c>
    </row>
    <row r="13" spans="1:16384" ht="408.95" customHeight="1">
      <c r="A13" s="9">
        <v>11</v>
      </c>
      <c r="B13" s="36"/>
      <c r="C13" s="30" t="s">
        <v>56</v>
      </c>
      <c r="D13" s="25" t="s">
        <v>29</v>
      </c>
      <c r="E13" s="28" t="s">
        <v>30</v>
      </c>
      <c r="F13" s="30" t="s">
        <v>57</v>
      </c>
      <c r="G13" s="31" t="s">
        <v>58</v>
      </c>
      <c r="H13" s="26" t="s">
        <v>33</v>
      </c>
      <c r="I13" s="33" t="s">
        <v>59</v>
      </c>
    </row>
    <row r="14" spans="1:16384" ht="408" customHeight="1">
      <c r="A14" s="9">
        <v>12</v>
      </c>
      <c r="B14" s="36"/>
      <c r="C14" s="30" t="s">
        <v>60</v>
      </c>
      <c r="D14" s="25" t="s">
        <v>29</v>
      </c>
      <c r="E14" s="28" t="s">
        <v>30</v>
      </c>
      <c r="F14" s="30" t="s">
        <v>61</v>
      </c>
      <c r="G14" s="31" t="s">
        <v>62</v>
      </c>
      <c r="H14" s="26" t="s">
        <v>33</v>
      </c>
      <c r="I14" s="33" t="s">
        <v>63</v>
      </c>
    </row>
    <row r="15" spans="1:16384" ht="327" customHeight="1">
      <c r="A15" s="9">
        <v>13</v>
      </c>
      <c r="B15" s="36"/>
      <c r="C15" s="30" t="s">
        <v>64</v>
      </c>
      <c r="D15" s="25" t="s">
        <v>29</v>
      </c>
      <c r="E15" s="28" t="s">
        <v>30</v>
      </c>
      <c r="F15" s="30" t="s">
        <v>65</v>
      </c>
      <c r="G15" s="31" t="s">
        <v>66</v>
      </c>
      <c r="H15" s="26" t="s">
        <v>33</v>
      </c>
      <c r="I15" s="33" t="s">
        <v>67</v>
      </c>
    </row>
    <row r="16" spans="1:16384" ht="306" customHeight="1">
      <c r="A16" s="9">
        <v>14</v>
      </c>
      <c r="B16" s="36"/>
      <c r="C16" s="30" t="s">
        <v>68</v>
      </c>
      <c r="D16" s="25" t="s">
        <v>29</v>
      </c>
      <c r="E16" s="28" t="s">
        <v>30</v>
      </c>
      <c r="F16" s="30" t="s">
        <v>69</v>
      </c>
      <c r="G16" s="31" t="s">
        <v>70</v>
      </c>
      <c r="H16" s="26" t="s">
        <v>33</v>
      </c>
      <c r="I16" s="33" t="s">
        <v>71</v>
      </c>
    </row>
    <row r="17" spans="1:9" ht="306" customHeight="1">
      <c r="A17" s="9">
        <v>15</v>
      </c>
      <c r="B17" s="36"/>
      <c r="C17" s="30" t="s">
        <v>72</v>
      </c>
      <c r="D17" s="25" t="s">
        <v>29</v>
      </c>
      <c r="E17" s="28" t="s">
        <v>30</v>
      </c>
      <c r="F17" s="30" t="s">
        <v>73</v>
      </c>
      <c r="G17" s="31" t="s">
        <v>74</v>
      </c>
      <c r="H17" s="26" t="s">
        <v>33</v>
      </c>
      <c r="I17" s="33" t="s">
        <v>75</v>
      </c>
    </row>
    <row r="18" spans="1:9" ht="299.10000000000002" customHeight="1">
      <c r="A18" s="9">
        <v>16</v>
      </c>
      <c r="B18" s="36"/>
      <c r="C18" s="30" t="s">
        <v>76</v>
      </c>
      <c r="D18" s="25" t="s">
        <v>29</v>
      </c>
      <c r="E18" s="28" t="s">
        <v>30</v>
      </c>
      <c r="F18" s="30" t="s">
        <v>77</v>
      </c>
      <c r="G18" s="31" t="s">
        <v>76</v>
      </c>
      <c r="H18" s="26" t="s">
        <v>33</v>
      </c>
      <c r="I18" s="33" t="s">
        <v>78</v>
      </c>
    </row>
    <row r="19" spans="1:9" ht="291.95" customHeight="1">
      <c r="A19" s="9">
        <v>17</v>
      </c>
      <c r="B19" s="36"/>
      <c r="C19" s="30" t="s">
        <v>79</v>
      </c>
      <c r="D19" s="25" t="s">
        <v>29</v>
      </c>
      <c r="E19" s="28" t="s">
        <v>30</v>
      </c>
      <c r="F19" s="30" t="s">
        <v>80</v>
      </c>
      <c r="G19" s="31" t="s">
        <v>81</v>
      </c>
      <c r="H19" s="26" t="s">
        <v>33</v>
      </c>
      <c r="I19" s="33" t="s">
        <v>82</v>
      </c>
    </row>
    <row r="20" spans="1:9" ht="309" customHeight="1">
      <c r="A20" s="9">
        <v>18</v>
      </c>
      <c r="B20" s="36"/>
      <c r="C20" s="30" t="s">
        <v>83</v>
      </c>
      <c r="D20" s="25" t="s">
        <v>29</v>
      </c>
      <c r="E20" s="28" t="s">
        <v>30</v>
      </c>
      <c r="F20" s="30" t="s">
        <v>84</v>
      </c>
      <c r="G20" s="31" t="s">
        <v>85</v>
      </c>
      <c r="H20" s="26" t="s">
        <v>33</v>
      </c>
      <c r="I20" s="33" t="s">
        <v>86</v>
      </c>
    </row>
    <row r="21" spans="1:9" ht="287.10000000000002" customHeight="1">
      <c r="A21" s="9">
        <v>19</v>
      </c>
      <c r="B21" s="36"/>
      <c r="C21" s="30" t="s">
        <v>87</v>
      </c>
      <c r="D21" s="25" t="s">
        <v>29</v>
      </c>
      <c r="E21" s="28" t="s">
        <v>30</v>
      </c>
      <c r="F21" s="30" t="s">
        <v>88</v>
      </c>
      <c r="G21" s="31" t="s">
        <v>89</v>
      </c>
      <c r="H21" s="26" t="s">
        <v>33</v>
      </c>
      <c r="I21" s="33" t="s">
        <v>90</v>
      </c>
    </row>
    <row r="22" spans="1:9" ht="294.95" customHeight="1">
      <c r="A22" s="9">
        <v>20</v>
      </c>
      <c r="B22" s="36"/>
      <c r="C22" s="30" t="s">
        <v>91</v>
      </c>
      <c r="D22" s="25" t="s">
        <v>29</v>
      </c>
      <c r="E22" s="28" t="s">
        <v>30</v>
      </c>
      <c r="F22" s="30" t="s">
        <v>92</v>
      </c>
      <c r="G22" s="31" t="s">
        <v>93</v>
      </c>
      <c r="H22" s="26" t="s">
        <v>33</v>
      </c>
      <c r="I22" s="33" t="s">
        <v>94</v>
      </c>
    </row>
    <row r="23" spans="1:9" ht="303" customHeight="1">
      <c r="A23" s="9">
        <v>21</v>
      </c>
      <c r="B23" s="36"/>
      <c r="C23" s="30" t="s">
        <v>95</v>
      </c>
      <c r="D23" s="25" t="s">
        <v>29</v>
      </c>
      <c r="E23" s="28" t="s">
        <v>30</v>
      </c>
      <c r="F23" s="30" t="s">
        <v>96</v>
      </c>
      <c r="G23" s="31" t="s">
        <v>97</v>
      </c>
      <c r="H23" s="26" t="s">
        <v>33</v>
      </c>
      <c r="I23" s="33" t="s">
        <v>98</v>
      </c>
    </row>
    <row r="24" spans="1:9" ht="294" customHeight="1">
      <c r="A24" s="9">
        <v>22</v>
      </c>
      <c r="B24" s="36"/>
      <c r="C24" s="30" t="s">
        <v>99</v>
      </c>
      <c r="D24" s="25" t="s">
        <v>29</v>
      </c>
      <c r="E24" s="28" t="s">
        <v>30</v>
      </c>
      <c r="F24" s="30" t="s">
        <v>100</v>
      </c>
      <c r="G24" s="31" t="s">
        <v>101</v>
      </c>
      <c r="H24" s="26" t="s">
        <v>33</v>
      </c>
      <c r="I24" s="33" t="s">
        <v>102</v>
      </c>
    </row>
    <row r="25" spans="1:9" ht="290.10000000000002" customHeight="1">
      <c r="A25" s="9">
        <v>23</v>
      </c>
      <c r="B25" s="36"/>
      <c r="C25" s="30" t="s">
        <v>103</v>
      </c>
      <c r="D25" s="25" t="s">
        <v>29</v>
      </c>
      <c r="E25" s="28" t="s">
        <v>30</v>
      </c>
      <c r="F25" s="30" t="s">
        <v>84</v>
      </c>
      <c r="G25" s="31" t="s">
        <v>104</v>
      </c>
      <c r="H25" s="26" t="s">
        <v>33</v>
      </c>
      <c r="I25" s="33" t="s">
        <v>105</v>
      </c>
    </row>
    <row r="26" spans="1:9" ht="362.1" customHeight="1">
      <c r="A26" s="9">
        <v>24</v>
      </c>
      <c r="B26" s="36"/>
      <c r="C26" s="13" t="s">
        <v>106</v>
      </c>
      <c r="D26" s="25" t="s">
        <v>107</v>
      </c>
      <c r="E26" s="13" t="s">
        <v>108</v>
      </c>
      <c r="F26" s="13" t="s">
        <v>109</v>
      </c>
      <c r="G26" s="13" t="s">
        <v>110</v>
      </c>
      <c r="H26" s="13" t="s">
        <v>111</v>
      </c>
      <c r="I26" s="13" t="s">
        <v>112</v>
      </c>
    </row>
    <row r="27" spans="1:9" ht="183.95" customHeight="1">
      <c r="A27" s="9">
        <v>25</v>
      </c>
      <c r="B27" s="36"/>
      <c r="C27" s="13" t="s">
        <v>113</v>
      </c>
      <c r="D27" s="25" t="s">
        <v>107</v>
      </c>
      <c r="E27" s="13" t="s">
        <v>108</v>
      </c>
      <c r="F27" s="13" t="s">
        <v>114</v>
      </c>
      <c r="G27" s="13" t="s">
        <v>115</v>
      </c>
      <c r="H27" s="13" t="s">
        <v>116</v>
      </c>
      <c r="I27" s="13" t="s">
        <v>112</v>
      </c>
    </row>
    <row r="28" spans="1:9" ht="174" customHeight="1">
      <c r="A28" s="9">
        <v>26</v>
      </c>
      <c r="B28" s="36"/>
      <c r="C28" s="13" t="s">
        <v>117</v>
      </c>
      <c r="D28" s="25" t="s">
        <v>107</v>
      </c>
      <c r="E28" s="13" t="s">
        <v>108</v>
      </c>
      <c r="F28" s="13" t="s">
        <v>118</v>
      </c>
      <c r="G28" s="13" t="s">
        <v>119</v>
      </c>
      <c r="H28" s="13" t="s">
        <v>120</v>
      </c>
      <c r="I28" s="13" t="s">
        <v>112</v>
      </c>
    </row>
    <row r="29" spans="1:9" ht="150" customHeight="1">
      <c r="A29" s="9">
        <v>27</v>
      </c>
      <c r="B29" s="36"/>
      <c r="C29" s="13" t="s">
        <v>121</v>
      </c>
      <c r="D29" s="13" t="s">
        <v>107</v>
      </c>
      <c r="E29" s="13" t="s">
        <v>108</v>
      </c>
      <c r="F29" s="13" t="s">
        <v>122</v>
      </c>
      <c r="G29" s="13" t="s">
        <v>23</v>
      </c>
      <c r="H29" s="13" t="s">
        <v>123</v>
      </c>
      <c r="I29" s="13" t="s">
        <v>112</v>
      </c>
    </row>
    <row r="30" spans="1:9" ht="218.1" customHeight="1">
      <c r="A30" s="9">
        <v>28</v>
      </c>
      <c r="B30" s="36"/>
      <c r="C30" s="13" t="s">
        <v>124</v>
      </c>
      <c r="D30" s="13" t="s">
        <v>107</v>
      </c>
      <c r="E30" s="13" t="s">
        <v>108</v>
      </c>
      <c r="F30" s="13" t="s">
        <v>125</v>
      </c>
      <c r="G30" s="13" t="s">
        <v>126</v>
      </c>
      <c r="H30" s="13" t="s">
        <v>127</v>
      </c>
      <c r="I30" s="13" t="s">
        <v>112</v>
      </c>
    </row>
    <row r="31" spans="1:9" ht="35.1" customHeight="1">
      <c r="A31" s="35" t="s">
        <v>128</v>
      </c>
      <c r="B31" s="35"/>
      <c r="C31" s="35"/>
      <c r="D31" s="35"/>
      <c r="E31" s="35"/>
      <c r="F31" s="35"/>
      <c r="G31" s="35"/>
      <c r="H31" s="35"/>
      <c r="I31" s="35"/>
    </row>
    <row r="32" spans="1:9" ht="20.100000000000001" customHeight="1">
      <c r="A32" s="19"/>
      <c r="B32" s="19"/>
      <c r="C32" s="19"/>
      <c r="D32" s="19"/>
      <c r="E32" s="19"/>
      <c r="F32" s="20"/>
      <c r="G32" s="21"/>
      <c r="H32" s="20"/>
      <c r="I32" s="20"/>
    </row>
    <row r="33" spans="1:9" ht="20.100000000000001" customHeight="1">
      <c r="A33" s="19"/>
      <c r="B33" s="19"/>
      <c r="C33" s="19"/>
      <c r="D33" s="19"/>
      <c r="E33" s="19"/>
      <c r="F33" s="20"/>
      <c r="G33" s="21"/>
      <c r="H33" s="20"/>
      <c r="I33" s="20"/>
    </row>
  </sheetData>
  <mergeCells count="3">
    <mergeCell ref="A1:I1"/>
    <mergeCell ref="A31:I31"/>
    <mergeCell ref="B3:B30"/>
  </mergeCells>
  <phoneticPr fontId="10" type="noConversion"/>
  <dataValidations count="1">
    <dataValidation type="list" allowBlank="1" sqref="E3 E4 E7 E8 E13 E18 E19 E22 E26 E5:E6 E9:E10 E11:E12 E14:E15 E16:E17 E20:E21 E23:E25">
      <formula1>"未开始,进行中,已完成"</formula1>
    </dataValidation>
  </dataValidations>
  <pageMargins left="0.118055555555556" right="0.15625" top="0.82638888888888895" bottom="0.62916666666666698" header="0.86527777777777803" footer="0.43263888888888902"/>
  <pageSetup paperSize="9" scale="84"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XFD16"/>
  <sheetViews>
    <sheetView tabSelected="1" zoomScale="90" zoomScaleNormal="90" workbookViewId="0">
      <pane ySplit="2" topLeftCell="A3" activePane="bottomLeft" state="frozen"/>
      <selection pane="bottomLeft" sqref="A1:I1"/>
    </sheetView>
  </sheetViews>
  <sheetFormatPr defaultColWidth="10.625" defaultRowHeight="20.100000000000001" customHeight="1"/>
  <cols>
    <col min="1" max="1" width="4.5" style="5" customWidth="1"/>
    <col min="2" max="2" width="5.125" style="5" customWidth="1"/>
    <col min="3" max="3" width="23" style="5" customWidth="1"/>
    <col min="4" max="4" width="11.125" style="5" customWidth="1"/>
    <col min="5" max="5" width="10.375" style="5" customWidth="1"/>
    <col min="6" max="6" width="31.75" style="4" customWidth="1"/>
    <col min="7" max="7" width="24.75" style="6" customWidth="1"/>
    <col min="8" max="8" width="42" style="4" customWidth="1"/>
    <col min="9" max="9" width="19.125" style="4" customWidth="1"/>
    <col min="10" max="16373" width="10.625" style="4" customWidth="1"/>
    <col min="16374" max="16384" width="10.625" style="4"/>
  </cols>
  <sheetData>
    <row r="1" spans="1:16384" ht="65.099999999999994" customHeight="1">
      <c r="A1" s="34" t="s">
        <v>157</v>
      </c>
      <c r="B1" s="34"/>
      <c r="C1" s="34"/>
      <c r="D1" s="34"/>
      <c r="E1" s="34"/>
      <c r="F1" s="34"/>
      <c r="G1" s="34"/>
      <c r="H1" s="34"/>
      <c r="I1" s="34"/>
    </row>
    <row r="2" spans="1:16384" s="2" customFormat="1" ht="30" customHeight="1">
      <c r="A2" s="7" t="s">
        <v>1</v>
      </c>
      <c r="B2" s="7" t="s">
        <v>2</v>
      </c>
      <c r="C2" s="7" t="s">
        <v>3</v>
      </c>
      <c r="D2" s="7" t="s">
        <v>4</v>
      </c>
      <c r="E2" s="7" t="s">
        <v>5</v>
      </c>
      <c r="F2" s="8" t="s">
        <v>6</v>
      </c>
      <c r="G2" s="8" t="s">
        <v>7</v>
      </c>
      <c r="H2" s="8" t="s">
        <v>8</v>
      </c>
      <c r="I2" s="8" t="s">
        <v>9</v>
      </c>
      <c r="J2" s="8" t="s">
        <v>129</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c r="XFD2" s="22"/>
    </row>
    <row r="3" spans="1:16384" ht="222.95" customHeight="1">
      <c r="A3" s="9">
        <v>1</v>
      </c>
      <c r="B3" s="37" t="s">
        <v>10</v>
      </c>
      <c r="C3" s="10" t="s">
        <v>106</v>
      </c>
      <c r="D3" s="10" t="s">
        <v>130</v>
      </c>
      <c r="E3" s="10" t="s">
        <v>131</v>
      </c>
      <c r="F3" s="11" t="s">
        <v>132</v>
      </c>
      <c r="G3" s="12" t="s">
        <v>133</v>
      </c>
      <c r="H3" s="13" t="s">
        <v>134</v>
      </c>
      <c r="I3" s="13" t="s">
        <v>112</v>
      </c>
      <c r="J3" s="23" t="s">
        <v>135</v>
      </c>
    </row>
    <row r="4" spans="1:16384" s="3" customFormat="1" ht="233.1" customHeight="1">
      <c r="A4" s="9">
        <v>2</v>
      </c>
      <c r="B4" s="37"/>
      <c r="C4" s="10" t="s">
        <v>136</v>
      </c>
      <c r="D4" s="10" t="s">
        <v>130</v>
      </c>
      <c r="E4" s="10" t="s">
        <v>131</v>
      </c>
      <c r="F4" s="14" t="s">
        <v>137</v>
      </c>
      <c r="G4" s="12" t="s">
        <v>138</v>
      </c>
      <c r="H4" s="13" t="s">
        <v>134</v>
      </c>
      <c r="I4" s="10" t="s">
        <v>112</v>
      </c>
      <c r="J4" s="24" t="s">
        <v>135</v>
      </c>
    </row>
    <row r="5" spans="1:16384" s="3" customFormat="1" ht="209.1" customHeight="1">
      <c r="A5" s="9">
        <v>3</v>
      </c>
      <c r="B5" s="37"/>
      <c r="C5" s="10" t="s">
        <v>139</v>
      </c>
      <c r="D5" s="10" t="s">
        <v>130</v>
      </c>
      <c r="E5" s="10" t="s">
        <v>131</v>
      </c>
      <c r="F5" s="14" t="s">
        <v>140</v>
      </c>
      <c r="G5" s="12" t="s">
        <v>141</v>
      </c>
      <c r="H5" s="13" t="s">
        <v>134</v>
      </c>
      <c r="I5" s="10" t="s">
        <v>142</v>
      </c>
      <c r="J5" s="24" t="s">
        <v>135</v>
      </c>
    </row>
    <row r="6" spans="1:16384" s="3" customFormat="1" ht="231" customHeight="1">
      <c r="A6" s="9">
        <v>4</v>
      </c>
      <c r="B6" s="37"/>
      <c r="C6" s="10" t="s">
        <v>143</v>
      </c>
      <c r="D6" s="10" t="s">
        <v>130</v>
      </c>
      <c r="E6" s="10" t="s">
        <v>131</v>
      </c>
      <c r="F6" s="15" t="s">
        <v>144</v>
      </c>
      <c r="G6" s="12" t="s">
        <v>145</v>
      </c>
      <c r="H6" s="13" t="s">
        <v>134</v>
      </c>
      <c r="I6" s="10" t="s">
        <v>112</v>
      </c>
      <c r="J6" s="24" t="s">
        <v>135</v>
      </c>
    </row>
    <row r="7" spans="1:16384" ht="108.95" customHeight="1">
      <c r="A7" s="9">
        <v>5</v>
      </c>
      <c r="B7" s="37"/>
      <c r="C7" s="10" t="s">
        <v>146</v>
      </c>
      <c r="D7" s="10" t="s">
        <v>130</v>
      </c>
      <c r="E7" s="10" t="s">
        <v>131</v>
      </c>
      <c r="F7" s="16" t="s">
        <v>147</v>
      </c>
      <c r="G7" s="12" t="s">
        <v>145</v>
      </c>
      <c r="H7" s="13" t="s">
        <v>134</v>
      </c>
      <c r="I7" s="10" t="s">
        <v>112</v>
      </c>
      <c r="J7" s="23" t="s">
        <v>148</v>
      </c>
    </row>
    <row r="8" spans="1:16384" ht="204.95" customHeight="1">
      <c r="A8" s="9">
        <v>6</v>
      </c>
      <c r="B8" s="37"/>
      <c r="C8" s="10" t="s">
        <v>149</v>
      </c>
      <c r="D8" s="10" t="s">
        <v>130</v>
      </c>
      <c r="E8" s="10" t="s">
        <v>131</v>
      </c>
      <c r="F8" s="10" t="s">
        <v>150</v>
      </c>
      <c r="G8" s="17" t="s">
        <v>151</v>
      </c>
      <c r="H8" s="13" t="s">
        <v>134</v>
      </c>
      <c r="I8" s="10" t="s">
        <v>112</v>
      </c>
      <c r="J8" s="23" t="s">
        <v>135</v>
      </c>
    </row>
    <row r="9" spans="1:16384" ht="155.1" customHeight="1">
      <c r="A9" s="9">
        <v>7</v>
      </c>
      <c r="B9" s="37"/>
      <c r="C9" s="10" t="s">
        <v>152</v>
      </c>
      <c r="D9" s="10" t="s">
        <v>130</v>
      </c>
      <c r="E9" s="10" t="s">
        <v>131</v>
      </c>
      <c r="F9" s="10" t="s">
        <v>153</v>
      </c>
      <c r="G9" s="10" t="s">
        <v>145</v>
      </c>
      <c r="H9" s="13" t="s">
        <v>134</v>
      </c>
      <c r="I9" s="10" t="s">
        <v>112</v>
      </c>
      <c r="J9" s="23" t="s">
        <v>148</v>
      </c>
    </row>
    <row r="10" spans="1:16384" ht="204" customHeight="1">
      <c r="A10" s="9">
        <v>8</v>
      </c>
      <c r="B10" s="37"/>
      <c r="C10" s="18" t="s">
        <v>11</v>
      </c>
      <c r="D10" s="13" t="s">
        <v>12</v>
      </c>
      <c r="E10" s="13" t="s">
        <v>154</v>
      </c>
      <c r="F10" s="18" t="s">
        <v>14</v>
      </c>
      <c r="G10" s="13" t="s">
        <v>15</v>
      </c>
      <c r="H10" s="18" t="s">
        <v>16</v>
      </c>
      <c r="I10" s="18" t="s">
        <v>17</v>
      </c>
      <c r="J10" s="23" t="s">
        <v>148</v>
      </c>
    </row>
    <row r="11" spans="1:16384" ht="207.95" customHeight="1">
      <c r="A11" s="9">
        <v>9</v>
      </c>
      <c r="B11" s="37"/>
      <c r="C11" s="18" t="s">
        <v>18</v>
      </c>
      <c r="D11" s="13" t="s">
        <v>12</v>
      </c>
      <c r="E11" s="13" t="s">
        <v>154</v>
      </c>
      <c r="F11" s="18" t="s">
        <v>19</v>
      </c>
      <c r="G11" s="13" t="s">
        <v>20</v>
      </c>
      <c r="H11" s="18" t="s">
        <v>16</v>
      </c>
      <c r="I11" s="18" t="s">
        <v>17</v>
      </c>
      <c r="J11" s="23" t="s">
        <v>135</v>
      </c>
    </row>
    <row r="12" spans="1:16384" ht="177.95" customHeight="1">
      <c r="A12" s="9">
        <v>10</v>
      </c>
      <c r="B12" s="37"/>
      <c r="C12" s="18" t="s">
        <v>21</v>
      </c>
      <c r="D12" s="13" t="s">
        <v>12</v>
      </c>
      <c r="E12" s="13" t="s">
        <v>154</v>
      </c>
      <c r="F12" s="18" t="s">
        <v>22</v>
      </c>
      <c r="G12" s="13" t="s">
        <v>23</v>
      </c>
      <c r="H12" s="18" t="s">
        <v>24</v>
      </c>
      <c r="I12" s="18" t="s">
        <v>17</v>
      </c>
      <c r="J12" s="23" t="s">
        <v>148</v>
      </c>
    </row>
    <row r="13" spans="1:16384" ht="362.1" customHeight="1">
      <c r="A13" s="9">
        <v>11</v>
      </c>
      <c r="B13" s="37"/>
      <c r="C13" s="18" t="s">
        <v>25</v>
      </c>
      <c r="D13" s="13" t="s">
        <v>12</v>
      </c>
      <c r="E13" s="13" t="s">
        <v>154</v>
      </c>
      <c r="F13" s="18" t="s">
        <v>26</v>
      </c>
      <c r="G13" s="13" t="s">
        <v>27</v>
      </c>
      <c r="H13" s="18" t="s">
        <v>24</v>
      </c>
      <c r="I13" s="18" t="s">
        <v>17</v>
      </c>
      <c r="J13" s="23" t="s">
        <v>148</v>
      </c>
    </row>
    <row r="14" spans="1:16384" ht="35.1" customHeight="1">
      <c r="A14" s="35"/>
      <c r="B14" s="35"/>
      <c r="C14" s="35"/>
      <c r="D14" s="35"/>
      <c r="E14" s="35"/>
      <c r="F14" s="35"/>
      <c r="G14" s="35"/>
      <c r="H14" s="35"/>
      <c r="I14" s="35"/>
    </row>
    <row r="15" spans="1:16384" ht="20.100000000000001" customHeight="1">
      <c r="A15" s="19"/>
      <c r="B15" s="19"/>
      <c r="C15" s="19"/>
      <c r="D15" s="19"/>
      <c r="E15" s="19"/>
      <c r="F15" s="20"/>
      <c r="G15" s="21"/>
      <c r="H15" s="20"/>
      <c r="I15" s="20"/>
    </row>
    <row r="16" spans="1:16384" ht="20.100000000000001" customHeight="1">
      <c r="A16" s="19"/>
      <c r="B16" s="19"/>
      <c r="C16" s="19"/>
      <c r="D16" s="19"/>
      <c r="E16" s="19"/>
      <c r="F16" s="20"/>
      <c r="G16" s="21"/>
      <c r="H16" s="20"/>
      <c r="I16" s="20"/>
    </row>
  </sheetData>
  <mergeCells count="3">
    <mergeCell ref="A1:I1"/>
    <mergeCell ref="A14:I14"/>
    <mergeCell ref="B3:B13"/>
  </mergeCells>
  <phoneticPr fontId="10" type="noConversion"/>
  <dataValidations count="1">
    <dataValidation type="list" allowBlank="1" sqref="E10 E11 E12:E13">
      <formula1>"未开始,进行中,已完成"</formula1>
    </dataValidation>
  </dataValidations>
  <pageMargins left="0.118055555555556" right="0.156944444444444" top="0.82638888888888895" bottom="0.62986111111111098" header="0.86597222222222203" footer="0.43263888888888902"/>
  <pageSetup paperSize="9" scale="86" fitToHeight="0"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dimension ref="A1:B1"/>
  <sheetViews>
    <sheetView workbookViewId="0">
      <selection activeCell="B1" sqref="B1"/>
    </sheetView>
  </sheetViews>
  <sheetFormatPr defaultColWidth="9" defaultRowHeight="13.5"/>
  <cols>
    <col min="1" max="1" width="57.5" customWidth="1"/>
    <col min="2" max="2" width="43.625" customWidth="1"/>
  </cols>
  <sheetData>
    <row r="1" spans="1:2" ht="189">
      <c r="A1" s="1" t="s">
        <v>155</v>
      </c>
      <c r="B1" s="1" t="s">
        <v>156</v>
      </c>
    </row>
  </sheetData>
  <phoneticPr fontId="10"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10.18最新版</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2018-01-23T09:02:00Z</dcterms:created>
  <dcterms:modified xsi:type="dcterms:W3CDTF">2024-01-18T02:42:36Z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B87969D519234D6C8045637202B0AD2E</vt:lpwstr>
  </property>
</Properties>
</file>